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40" windowWidth="14940" windowHeight="7440" activeTab="4"/>
  </bookViews>
  <sheets>
    <sheet name="Effectiviteit" sheetId="2" r:id="rId1"/>
    <sheet name="Methode" sheetId="6" r:id="rId2"/>
    <sheet name="Resultaat" sheetId="8" r:id="rId3"/>
    <sheet name="Samenwerking" sheetId="7" r:id="rId4"/>
    <sheet name="Evaluatie formulier" sheetId="1" r:id="rId5"/>
  </sheets>
  <externalReferences>
    <externalReference r:id="rId6"/>
  </externalReferences>
  <definedNames>
    <definedName name="_CTQ1">#REF!</definedName>
    <definedName name="Account">'Evaluatie formulier'!#REF!</definedName>
    <definedName name="advisable">#REF!</definedName>
    <definedName name="_xlnm.Print_Area" localSheetId="4">'Evaluatie formulier'!$B$2:$N$41</definedName>
    <definedName name="Benefits">'Evaluatie formulier'!#REF!</definedName>
    <definedName name="CTQ">'Evaluatie formulier'!#REF!</definedName>
    <definedName name="Data">'Evaluatie formulier'!#REF!</definedName>
    <definedName name="date">'Evaluatie formulier'!#REF!</definedName>
    <definedName name="injde">'[1]Evaluatie formulier'!#REF!</definedName>
    <definedName name="nieuw">'[1]Evaluatie formulier'!#REF!</definedName>
    <definedName name="Points">#REF!</definedName>
    <definedName name="score">'Evaluatie formulier'!#REF!</definedName>
    <definedName name="Totaal">'[1]Evaluatie formulier'!#REF!</definedName>
    <definedName name="YN">'Evaluatie formulier'!#REF!</definedName>
  </definedNames>
  <calcPr calcId="125725"/>
</workbook>
</file>

<file path=xl/calcChain.xml><?xml version="1.0" encoding="utf-8"?>
<calcChain xmlns="http://schemas.openxmlformats.org/spreadsheetml/2006/main">
  <c r="K35" i="1"/>
  <c r="K34"/>
  <c r="K33"/>
  <c r="K32"/>
  <c r="K29"/>
  <c r="K28"/>
  <c r="K27"/>
  <c r="K26"/>
  <c r="K23"/>
  <c r="K22"/>
  <c r="K21"/>
  <c r="K20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<sst xmlns="http://schemas.openxmlformats.org/spreadsheetml/2006/main" count="55" uniqueCount="38">
  <si>
    <t>Naam</t>
  </si>
  <si>
    <t xml:space="preserve">De ervaringen rond dit project waren waardevol voor u persoonlijk </t>
  </si>
  <si>
    <t>De samenwerking met de teamleden was plezierig</t>
  </si>
  <si>
    <t>De opdrachten waren uitvoerbaar</t>
  </si>
  <si>
    <t>Ik heb het idee dat ik een waardevolle bijdrage heb geleverd aan het project</t>
  </si>
  <si>
    <t>Project</t>
  </si>
  <si>
    <t>Er was interesse voor het project vanuit het team</t>
  </si>
  <si>
    <t>De resultaten van de analyse zijn waardevol voor het team</t>
  </si>
  <si>
    <t>De samenwerking met de projectbegeleider was plezierig</t>
  </si>
  <si>
    <t>Samenwerking</t>
  </si>
  <si>
    <t>Methode</t>
  </si>
  <si>
    <t>Resultaat</t>
  </si>
  <si>
    <t>Effectiviteit</t>
  </si>
  <si>
    <t>Projectbegeleider</t>
  </si>
  <si>
    <t>Oneens</t>
  </si>
  <si>
    <t>Eens</t>
  </si>
  <si>
    <t>Volledig eens</t>
  </si>
  <si>
    <t>Volledig oneens</t>
  </si>
  <si>
    <t>De instructies en opdrachten van de projectbegeleider waren duidelijk</t>
  </si>
  <si>
    <t>Weet niet / Neutraal</t>
  </si>
  <si>
    <t>De planning van het project werd goed gevolgd</t>
  </si>
  <si>
    <t>De werkwijze was duidelijk</t>
  </si>
  <si>
    <t>Ruimte voor algemeen commentaar</t>
  </si>
  <si>
    <t>De verbeteracties leveren een positieve bijdrage aan de kwaliteit van het onderwijs (wat is je verwachting)</t>
  </si>
  <si>
    <t>Bedankt voor invullen van dit evaluatie formulier!</t>
  </si>
  <si>
    <t>We hebben voldoende breed gezocht naar mogelijke oorzaken van de problematiek</t>
  </si>
  <si>
    <t>De projectsessies waren effectief / zinvol</t>
  </si>
  <si>
    <t>De gebruikte gereedschappen waren begrijpelijk en goed te hanteren</t>
  </si>
  <si>
    <t>De doelstellingen van de analyse waren duidelijk</t>
  </si>
  <si>
    <t>De analyse vormt een goede basis voor de verbeteringen ter verhoging van het rendement (wat is je verwachting)</t>
  </si>
  <si>
    <t>Toelichting</t>
  </si>
  <si>
    <t>Toelichting (bij neutraal en oneens)</t>
  </si>
  <si>
    <r>
      <t>Evaluatie formulier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       (vul a.u.b. de blauwe velden in)</t>
    </r>
  </si>
  <si>
    <r>
      <t>Door het inzetten van de '</t>
    </r>
    <r>
      <rPr>
        <i/>
        <sz val="12"/>
        <rFont val="Arial"/>
        <family val="2"/>
      </rPr>
      <t xml:space="preserve">MBObeter' </t>
    </r>
    <r>
      <rPr>
        <sz val="12"/>
        <rFont val="Arial"/>
        <family val="2"/>
      </rPr>
      <t>gereedschappen kwam een zinvolle discussie op gang</t>
    </r>
  </si>
  <si>
    <r>
      <t>Ik vind het toepassen van de '</t>
    </r>
    <r>
      <rPr>
        <i/>
        <sz val="12"/>
        <rFont val="Arial"/>
        <family val="2"/>
      </rPr>
      <t>MBObeter</t>
    </r>
    <r>
      <rPr>
        <sz val="12"/>
        <rFont val="Arial"/>
        <family val="2"/>
      </rPr>
      <t>' gereedschappen zinvol</t>
    </r>
  </si>
  <si>
    <r>
      <t>De '</t>
    </r>
    <r>
      <rPr>
        <i/>
        <sz val="12"/>
        <rFont val="Arial"/>
        <family val="2"/>
      </rPr>
      <t xml:space="preserve">MBObeter' </t>
    </r>
    <r>
      <rPr>
        <sz val="12"/>
        <rFont val="Arial"/>
        <family val="2"/>
      </rPr>
      <t>methodiek is geschikt om vaker binnen onze school toe te passen</t>
    </r>
  </si>
  <si>
    <r>
      <t xml:space="preserve">Algemene terugkoppeling </t>
    </r>
    <r>
      <rPr>
        <sz val="12"/>
        <rFont val="Arial"/>
        <family val="2"/>
      </rPr>
      <t>(open vragen)</t>
    </r>
  </si>
  <si>
    <t>De doelstellingen van deze fase van het project (de analyseerfase) zijn behaald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</si>
</sst>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sz val="2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color theme="0" tint="-0.249977111117893"/>
      <name val="Arial"/>
      <family val="2"/>
    </font>
    <font>
      <sz val="2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6" fillId="2" borderId="1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9" fillId="0" borderId="8" xfId="0" applyFont="1" applyBorder="1"/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right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1.xml"/><Relationship Id="rId10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Effectiviteit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'Evaluatie formulier'!$F$9</c:f>
              <c:strCache>
                <c:ptCount val="1"/>
                <c:pt idx="0">
                  <c:v>Volledig oneens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'Evaluatie formulier'!$C$10:$C$17</c:f>
              <c:strCache>
                <c:ptCount val="8"/>
                <c:pt idx="0">
                  <c:v>De doelstellingen van de analyse waren duidelijk</c:v>
                </c:pt>
                <c:pt idx="1">
                  <c:v>De doelstellingen van deze fase van het project (de analyseerfase) zijn behaald</c:v>
                </c:pt>
                <c:pt idx="2">
                  <c:v>De projectsessies waren effectief / zinvol</c:v>
                </c:pt>
                <c:pt idx="3">
                  <c:v>De gebruikte gereedschappen waren begrijpelijk en goed te hanteren</c:v>
                </c:pt>
                <c:pt idx="4">
                  <c:v>De instructies en opdrachten van de projectbegeleider waren duidelijk</c:v>
                </c:pt>
                <c:pt idx="5">
                  <c:v>De planning van het project werd goed gevolgd</c:v>
                </c:pt>
                <c:pt idx="6">
                  <c:v>De werkwijze was duidelijk</c:v>
                </c:pt>
                <c:pt idx="7">
                  <c:v>De opdrachten waren uitvoerbaar</c:v>
                </c:pt>
              </c:strCache>
            </c:strRef>
          </c:cat>
          <c:val>
            <c:numRef>
              <c:f>'Evaluatie formulier'!$F$10:$F$17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tx>
            <c:strRef>
              <c:f>'Evaluatie formulier'!$G$9</c:f>
              <c:strCache>
                <c:ptCount val="1"/>
                <c:pt idx="0">
                  <c:v>Oneens</c:v>
                </c:pt>
              </c:strCache>
            </c:strRef>
          </c:tx>
          <c:spPr>
            <a:solidFill>
              <a:srgbClr val="FF6600"/>
            </a:solidFill>
          </c:spPr>
          <c:cat>
            <c:strRef>
              <c:f>'Evaluatie formulier'!$C$10:$C$17</c:f>
              <c:strCache>
                <c:ptCount val="8"/>
                <c:pt idx="0">
                  <c:v>De doelstellingen van de analyse waren duidelijk</c:v>
                </c:pt>
                <c:pt idx="1">
                  <c:v>De doelstellingen van deze fase van het project (de analyseerfase) zijn behaald</c:v>
                </c:pt>
                <c:pt idx="2">
                  <c:v>De projectsessies waren effectief / zinvol</c:v>
                </c:pt>
                <c:pt idx="3">
                  <c:v>De gebruikte gereedschappen waren begrijpelijk en goed te hanteren</c:v>
                </c:pt>
                <c:pt idx="4">
                  <c:v>De instructies en opdrachten van de projectbegeleider waren duidelijk</c:v>
                </c:pt>
                <c:pt idx="5">
                  <c:v>De planning van het project werd goed gevolgd</c:v>
                </c:pt>
                <c:pt idx="6">
                  <c:v>De werkwijze was duidelijk</c:v>
                </c:pt>
                <c:pt idx="7">
                  <c:v>De opdrachten waren uitvoerbaar</c:v>
                </c:pt>
              </c:strCache>
            </c:strRef>
          </c:cat>
          <c:val>
            <c:numRef>
              <c:f>'Evaluatie formulier'!$G$10:$G$17</c:f>
              <c:numCache>
                <c:formatCode>General</c:formatCode>
                <c:ptCount val="8"/>
              </c:numCache>
            </c:numRef>
          </c:val>
        </c:ser>
        <c:ser>
          <c:idx val="2"/>
          <c:order val="2"/>
          <c:tx>
            <c:strRef>
              <c:f>'Evaluatie formulier'!$H$9</c:f>
              <c:strCache>
                <c:ptCount val="1"/>
                <c:pt idx="0">
                  <c:v>Weet niet / Neutraal</c:v>
                </c:pt>
              </c:strCache>
            </c:strRef>
          </c:tx>
          <c:spPr>
            <a:solidFill>
              <a:srgbClr val="FFFF66"/>
            </a:solidFill>
          </c:spPr>
          <c:cat>
            <c:strRef>
              <c:f>'Evaluatie formulier'!$C$10:$C$17</c:f>
              <c:strCache>
                <c:ptCount val="8"/>
                <c:pt idx="0">
                  <c:v>De doelstellingen van de analyse waren duidelijk</c:v>
                </c:pt>
                <c:pt idx="1">
                  <c:v>De doelstellingen van deze fase van het project (de analyseerfase) zijn behaald</c:v>
                </c:pt>
                <c:pt idx="2">
                  <c:v>De projectsessies waren effectief / zinvol</c:v>
                </c:pt>
                <c:pt idx="3">
                  <c:v>De gebruikte gereedschappen waren begrijpelijk en goed te hanteren</c:v>
                </c:pt>
                <c:pt idx="4">
                  <c:v>De instructies en opdrachten van de projectbegeleider waren duidelijk</c:v>
                </c:pt>
                <c:pt idx="5">
                  <c:v>De planning van het project werd goed gevolgd</c:v>
                </c:pt>
                <c:pt idx="6">
                  <c:v>De werkwijze was duidelijk</c:v>
                </c:pt>
                <c:pt idx="7">
                  <c:v>De opdrachten waren uitvoerbaar</c:v>
                </c:pt>
              </c:strCache>
            </c:strRef>
          </c:cat>
          <c:val>
            <c:numRef>
              <c:f>'Evaluatie formulier'!$H$10:$H$17</c:f>
              <c:numCache>
                <c:formatCode>General</c:formatCode>
                <c:ptCount val="8"/>
              </c:numCache>
            </c:numRef>
          </c:val>
        </c:ser>
        <c:ser>
          <c:idx val="3"/>
          <c:order val="3"/>
          <c:tx>
            <c:strRef>
              <c:f>'Evaluatie formulier'!$I$9</c:f>
              <c:strCache>
                <c:ptCount val="1"/>
                <c:pt idx="0">
                  <c:v>Eens</c:v>
                </c:pt>
              </c:strCache>
            </c:strRef>
          </c:tx>
          <c:spPr>
            <a:solidFill>
              <a:srgbClr val="66FF33"/>
            </a:solidFill>
          </c:spPr>
          <c:cat>
            <c:strRef>
              <c:f>'Evaluatie formulier'!$C$10:$C$17</c:f>
              <c:strCache>
                <c:ptCount val="8"/>
                <c:pt idx="0">
                  <c:v>De doelstellingen van de analyse waren duidelijk</c:v>
                </c:pt>
                <c:pt idx="1">
                  <c:v>De doelstellingen van deze fase van het project (de analyseerfase) zijn behaald</c:v>
                </c:pt>
                <c:pt idx="2">
                  <c:v>De projectsessies waren effectief / zinvol</c:v>
                </c:pt>
                <c:pt idx="3">
                  <c:v>De gebruikte gereedschappen waren begrijpelijk en goed te hanteren</c:v>
                </c:pt>
                <c:pt idx="4">
                  <c:v>De instructies en opdrachten van de projectbegeleider waren duidelijk</c:v>
                </c:pt>
                <c:pt idx="5">
                  <c:v>De planning van het project werd goed gevolgd</c:v>
                </c:pt>
                <c:pt idx="6">
                  <c:v>De werkwijze was duidelijk</c:v>
                </c:pt>
                <c:pt idx="7">
                  <c:v>De opdrachten waren uitvoerbaar</c:v>
                </c:pt>
              </c:strCache>
            </c:strRef>
          </c:cat>
          <c:val>
            <c:numRef>
              <c:f>'Evaluatie formulier'!$I$10:$I$17</c:f>
              <c:numCache>
                <c:formatCode>General</c:formatCode>
                <c:ptCount val="8"/>
              </c:numCache>
            </c:numRef>
          </c:val>
        </c:ser>
        <c:ser>
          <c:idx val="4"/>
          <c:order val="4"/>
          <c:tx>
            <c:strRef>
              <c:f>'Evaluatie formulier'!$J$9</c:f>
              <c:strCache>
                <c:ptCount val="1"/>
                <c:pt idx="0">
                  <c:v>Volledig eens</c:v>
                </c:pt>
              </c:strCache>
            </c:strRef>
          </c:tx>
          <c:spPr>
            <a:solidFill>
              <a:srgbClr val="00CC00"/>
            </a:solidFill>
          </c:spPr>
          <c:cat>
            <c:strRef>
              <c:f>'Evaluatie formulier'!$C$10:$C$17</c:f>
              <c:strCache>
                <c:ptCount val="8"/>
                <c:pt idx="0">
                  <c:v>De doelstellingen van de analyse waren duidelijk</c:v>
                </c:pt>
                <c:pt idx="1">
                  <c:v>De doelstellingen van deze fase van het project (de analyseerfase) zijn behaald</c:v>
                </c:pt>
                <c:pt idx="2">
                  <c:v>De projectsessies waren effectief / zinvol</c:v>
                </c:pt>
                <c:pt idx="3">
                  <c:v>De gebruikte gereedschappen waren begrijpelijk en goed te hanteren</c:v>
                </c:pt>
                <c:pt idx="4">
                  <c:v>De instructies en opdrachten van de projectbegeleider waren duidelijk</c:v>
                </c:pt>
                <c:pt idx="5">
                  <c:v>De planning van het project werd goed gevolgd</c:v>
                </c:pt>
                <c:pt idx="6">
                  <c:v>De werkwijze was duidelijk</c:v>
                </c:pt>
                <c:pt idx="7">
                  <c:v>De opdrachten waren uitvoerbaar</c:v>
                </c:pt>
              </c:strCache>
            </c:strRef>
          </c:cat>
          <c:val>
            <c:numRef>
              <c:f>'Evaluatie formulier'!$J$10:$J$17</c:f>
              <c:numCache>
                <c:formatCode>General</c:formatCode>
                <c:ptCount val="8"/>
              </c:numCache>
            </c:numRef>
          </c:val>
        </c:ser>
        <c:gapWidth val="75"/>
        <c:overlap val="100"/>
        <c:axId val="79399552"/>
        <c:axId val="79409536"/>
      </c:barChart>
      <c:catAx>
        <c:axId val="79399552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nl-NL"/>
          </a:p>
        </c:txPr>
        <c:crossAx val="79409536"/>
        <c:crosses val="autoZero"/>
        <c:auto val="1"/>
        <c:lblAlgn val="ctr"/>
        <c:lblOffset val="100"/>
      </c:catAx>
      <c:valAx>
        <c:axId val="79409536"/>
        <c:scaling>
          <c:orientation val="minMax"/>
        </c:scaling>
        <c:axPos val="b"/>
        <c:majorGridlines/>
        <c:numFmt formatCode="0%" sourceLinked="1"/>
        <c:majorTickMark val="none"/>
        <c:tickLblPos val="nextTo"/>
        <c:spPr>
          <a:ln w="9525">
            <a:noFill/>
          </a:ln>
        </c:spPr>
        <c:crossAx val="7939955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nl-NL"/>
        </a:p>
      </c:txPr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 sz="1800" b="1" i="0" u="none" strike="noStrike" baseline="0"/>
              <a:t>Methode</a:t>
            </a:r>
            <a:endParaRPr lang="nl-NL"/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'Evaluatie formulier'!$F$9</c:f>
              <c:strCache>
                <c:ptCount val="1"/>
                <c:pt idx="0">
                  <c:v>Volledig oneens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'Evaluatie formulier'!$C$20:$C$23</c:f>
              <c:strCache>
                <c:ptCount val="4"/>
                <c:pt idx="0">
                  <c:v>We hebben voldoende breed gezocht naar mogelijke oorzaken van de problematiek</c:v>
                </c:pt>
                <c:pt idx="1">
                  <c:v>Door het inzetten van de 'MBObeter' gereedschappen kwam een zinvolle discussie op gang</c:v>
                </c:pt>
                <c:pt idx="2">
                  <c:v>Ik vind het toepassen van de 'MBObeter' gereedschappen zinvol</c:v>
                </c:pt>
                <c:pt idx="3">
                  <c:v>De 'MBObeter' methodiek is geschikt om vaker binnen onze school toe te passen</c:v>
                </c:pt>
              </c:strCache>
            </c:strRef>
          </c:cat>
          <c:val>
            <c:numRef>
              <c:f>'Evaluatie formulier'!$F$20:$F$23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strRef>
              <c:f>'Evaluatie formulier'!$G$9</c:f>
              <c:strCache>
                <c:ptCount val="1"/>
                <c:pt idx="0">
                  <c:v>Oneens</c:v>
                </c:pt>
              </c:strCache>
            </c:strRef>
          </c:tx>
          <c:spPr>
            <a:solidFill>
              <a:srgbClr val="FF6600"/>
            </a:solidFill>
          </c:spPr>
          <c:cat>
            <c:strRef>
              <c:f>'Evaluatie formulier'!$C$20:$C$23</c:f>
              <c:strCache>
                <c:ptCount val="4"/>
                <c:pt idx="0">
                  <c:v>We hebben voldoende breed gezocht naar mogelijke oorzaken van de problematiek</c:v>
                </c:pt>
                <c:pt idx="1">
                  <c:v>Door het inzetten van de 'MBObeter' gereedschappen kwam een zinvolle discussie op gang</c:v>
                </c:pt>
                <c:pt idx="2">
                  <c:v>Ik vind het toepassen van de 'MBObeter' gereedschappen zinvol</c:v>
                </c:pt>
                <c:pt idx="3">
                  <c:v>De 'MBObeter' methodiek is geschikt om vaker binnen onze school toe te passen</c:v>
                </c:pt>
              </c:strCache>
            </c:strRef>
          </c:cat>
          <c:val>
            <c:numRef>
              <c:f>'Evaluatie formulier'!$G$20:$G$23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tx>
            <c:strRef>
              <c:f>'Evaluatie formulier'!$H$9</c:f>
              <c:strCache>
                <c:ptCount val="1"/>
                <c:pt idx="0">
                  <c:v>Weet niet / Neutraal</c:v>
                </c:pt>
              </c:strCache>
            </c:strRef>
          </c:tx>
          <c:spPr>
            <a:solidFill>
              <a:srgbClr val="FFFF66"/>
            </a:solidFill>
          </c:spPr>
          <c:cat>
            <c:strRef>
              <c:f>'Evaluatie formulier'!$C$20:$C$23</c:f>
              <c:strCache>
                <c:ptCount val="4"/>
                <c:pt idx="0">
                  <c:v>We hebben voldoende breed gezocht naar mogelijke oorzaken van de problematiek</c:v>
                </c:pt>
                <c:pt idx="1">
                  <c:v>Door het inzetten van de 'MBObeter' gereedschappen kwam een zinvolle discussie op gang</c:v>
                </c:pt>
                <c:pt idx="2">
                  <c:v>Ik vind het toepassen van de 'MBObeter' gereedschappen zinvol</c:v>
                </c:pt>
                <c:pt idx="3">
                  <c:v>De 'MBObeter' methodiek is geschikt om vaker binnen onze school toe te passen</c:v>
                </c:pt>
              </c:strCache>
            </c:strRef>
          </c:cat>
          <c:val>
            <c:numRef>
              <c:f>'Evaluatie formulier'!$H$20:$H$23</c:f>
              <c:numCache>
                <c:formatCode>General</c:formatCode>
                <c:ptCount val="4"/>
              </c:numCache>
            </c:numRef>
          </c:val>
        </c:ser>
        <c:ser>
          <c:idx val="3"/>
          <c:order val="3"/>
          <c:tx>
            <c:strRef>
              <c:f>'Evaluatie formulier'!$I$9</c:f>
              <c:strCache>
                <c:ptCount val="1"/>
                <c:pt idx="0">
                  <c:v>Eens</c:v>
                </c:pt>
              </c:strCache>
            </c:strRef>
          </c:tx>
          <c:spPr>
            <a:solidFill>
              <a:srgbClr val="66FF33"/>
            </a:solidFill>
          </c:spPr>
          <c:cat>
            <c:strRef>
              <c:f>'Evaluatie formulier'!$C$20:$C$23</c:f>
              <c:strCache>
                <c:ptCount val="4"/>
                <c:pt idx="0">
                  <c:v>We hebben voldoende breed gezocht naar mogelijke oorzaken van de problematiek</c:v>
                </c:pt>
                <c:pt idx="1">
                  <c:v>Door het inzetten van de 'MBObeter' gereedschappen kwam een zinvolle discussie op gang</c:v>
                </c:pt>
                <c:pt idx="2">
                  <c:v>Ik vind het toepassen van de 'MBObeter' gereedschappen zinvol</c:v>
                </c:pt>
                <c:pt idx="3">
                  <c:v>De 'MBObeter' methodiek is geschikt om vaker binnen onze school toe te passen</c:v>
                </c:pt>
              </c:strCache>
            </c:strRef>
          </c:cat>
          <c:val>
            <c:numRef>
              <c:f>'Evaluatie formulier'!$I$20:$I$23</c:f>
              <c:numCache>
                <c:formatCode>General</c:formatCode>
                <c:ptCount val="4"/>
              </c:numCache>
            </c:numRef>
          </c:val>
        </c:ser>
        <c:ser>
          <c:idx val="4"/>
          <c:order val="4"/>
          <c:tx>
            <c:strRef>
              <c:f>'Evaluatie formulier'!$J$9</c:f>
              <c:strCache>
                <c:ptCount val="1"/>
                <c:pt idx="0">
                  <c:v>Volledig eens</c:v>
                </c:pt>
              </c:strCache>
            </c:strRef>
          </c:tx>
          <c:spPr>
            <a:solidFill>
              <a:srgbClr val="00CC00"/>
            </a:solidFill>
          </c:spPr>
          <c:cat>
            <c:strRef>
              <c:f>'Evaluatie formulier'!$C$20:$C$23</c:f>
              <c:strCache>
                <c:ptCount val="4"/>
                <c:pt idx="0">
                  <c:v>We hebben voldoende breed gezocht naar mogelijke oorzaken van de problematiek</c:v>
                </c:pt>
                <c:pt idx="1">
                  <c:v>Door het inzetten van de 'MBObeter' gereedschappen kwam een zinvolle discussie op gang</c:v>
                </c:pt>
                <c:pt idx="2">
                  <c:v>Ik vind het toepassen van de 'MBObeter' gereedschappen zinvol</c:v>
                </c:pt>
                <c:pt idx="3">
                  <c:v>De 'MBObeter' methodiek is geschikt om vaker binnen onze school toe te passen</c:v>
                </c:pt>
              </c:strCache>
            </c:strRef>
          </c:cat>
          <c:val>
            <c:numRef>
              <c:f>'Evaluatie formulier'!$J$20:$J$23</c:f>
              <c:numCache>
                <c:formatCode>General</c:formatCode>
                <c:ptCount val="4"/>
              </c:numCache>
            </c:numRef>
          </c:val>
        </c:ser>
        <c:gapWidth val="75"/>
        <c:overlap val="100"/>
        <c:axId val="82886656"/>
        <c:axId val="82888192"/>
      </c:barChart>
      <c:catAx>
        <c:axId val="82886656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nl-NL"/>
          </a:p>
        </c:txPr>
        <c:crossAx val="82888192"/>
        <c:crosses val="autoZero"/>
        <c:auto val="1"/>
        <c:lblAlgn val="ctr"/>
        <c:lblOffset val="100"/>
      </c:catAx>
      <c:valAx>
        <c:axId val="82888192"/>
        <c:scaling>
          <c:orientation val="minMax"/>
        </c:scaling>
        <c:axPos val="b"/>
        <c:majorGridlines/>
        <c:numFmt formatCode="0%" sourceLinked="1"/>
        <c:majorTickMark val="none"/>
        <c:tickLblPos val="nextTo"/>
        <c:spPr>
          <a:ln w="9525">
            <a:noFill/>
          </a:ln>
        </c:spPr>
        <c:crossAx val="8288665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nl-NL"/>
        </a:p>
      </c:tx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 sz="1800" b="1" i="0" u="none" strike="noStrike" baseline="0"/>
              <a:t>Resultaat</a:t>
            </a:r>
            <a:endParaRPr lang="nl-NL"/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'Evaluatie formulier'!$F$9</c:f>
              <c:strCache>
                <c:ptCount val="1"/>
                <c:pt idx="0">
                  <c:v>Volledig oneens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'Evaluatie formulier'!$C$26:$C$29</c:f>
              <c:strCache>
                <c:ptCount val="4"/>
                <c:pt idx="0">
                  <c:v>De ervaringen rond dit project waren waardevol voor u persoonlijk </c:v>
                </c:pt>
                <c:pt idx="1">
                  <c:v>De resultaten van de analyse zijn waardevol voor het team</c:v>
                </c:pt>
                <c:pt idx="2">
                  <c:v>De analyse vormt een goede basis voor de verbeteringen ter verhoging van het rendement (wat is je verwachting)</c:v>
                </c:pt>
                <c:pt idx="3">
                  <c:v>De verbeteracties leveren een positieve bijdrage aan de kwaliteit van het onderwijs (wat is je verwachting)</c:v>
                </c:pt>
              </c:strCache>
            </c:strRef>
          </c:cat>
          <c:val>
            <c:numRef>
              <c:f>'Evaluatie formulier'!$F$26:$F$29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strRef>
              <c:f>'Evaluatie formulier'!$G$9</c:f>
              <c:strCache>
                <c:ptCount val="1"/>
                <c:pt idx="0">
                  <c:v>Oneens</c:v>
                </c:pt>
              </c:strCache>
            </c:strRef>
          </c:tx>
          <c:spPr>
            <a:solidFill>
              <a:srgbClr val="FF6600"/>
            </a:solidFill>
          </c:spPr>
          <c:cat>
            <c:strRef>
              <c:f>'Evaluatie formulier'!$C$26:$C$29</c:f>
              <c:strCache>
                <c:ptCount val="4"/>
                <c:pt idx="0">
                  <c:v>De ervaringen rond dit project waren waardevol voor u persoonlijk </c:v>
                </c:pt>
                <c:pt idx="1">
                  <c:v>De resultaten van de analyse zijn waardevol voor het team</c:v>
                </c:pt>
                <c:pt idx="2">
                  <c:v>De analyse vormt een goede basis voor de verbeteringen ter verhoging van het rendement (wat is je verwachting)</c:v>
                </c:pt>
                <c:pt idx="3">
                  <c:v>De verbeteracties leveren een positieve bijdrage aan de kwaliteit van het onderwijs (wat is je verwachting)</c:v>
                </c:pt>
              </c:strCache>
            </c:strRef>
          </c:cat>
          <c:val>
            <c:numRef>
              <c:f>'Evaluatie formulier'!$G$26:$G$29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tx>
            <c:strRef>
              <c:f>'Evaluatie formulier'!$H$9</c:f>
              <c:strCache>
                <c:ptCount val="1"/>
                <c:pt idx="0">
                  <c:v>Weet niet / Neutraal</c:v>
                </c:pt>
              </c:strCache>
            </c:strRef>
          </c:tx>
          <c:spPr>
            <a:solidFill>
              <a:srgbClr val="FFFF66"/>
            </a:solidFill>
          </c:spPr>
          <c:cat>
            <c:strRef>
              <c:f>'Evaluatie formulier'!$C$26:$C$29</c:f>
              <c:strCache>
                <c:ptCount val="4"/>
                <c:pt idx="0">
                  <c:v>De ervaringen rond dit project waren waardevol voor u persoonlijk </c:v>
                </c:pt>
                <c:pt idx="1">
                  <c:v>De resultaten van de analyse zijn waardevol voor het team</c:v>
                </c:pt>
                <c:pt idx="2">
                  <c:v>De analyse vormt een goede basis voor de verbeteringen ter verhoging van het rendement (wat is je verwachting)</c:v>
                </c:pt>
                <c:pt idx="3">
                  <c:v>De verbeteracties leveren een positieve bijdrage aan de kwaliteit van het onderwijs (wat is je verwachting)</c:v>
                </c:pt>
              </c:strCache>
            </c:strRef>
          </c:cat>
          <c:val>
            <c:numRef>
              <c:f>'Evaluatie formulier'!$H$26:$H$29</c:f>
              <c:numCache>
                <c:formatCode>General</c:formatCode>
                <c:ptCount val="4"/>
              </c:numCache>
            </c:numRef>
          </c:val>
        </c:ser>
        <c:ser>
          <c:idx val="3"/>
          <c:order val="3"/>
          <c:tx>
            <c:strRef>
              <c:f>'Evaluatie formulier'!$I$9</c:f>
              <c:strCache>
                <c:ptCount val="1"/>
                <c:pt idx="0">
                  <c:v>Eens</c:v>
                </c:pt>
              </c:strCache>
            </c:strRef>
          </c:tx>
          <c:spPr>
            <a:solidFill>
              <a:srgbClr val="66FF33"/>
            </a:solidFill>
          </c:spPr>
          <c:cat>
            <c:strRef>
              <c:f>'Evaluatie formulier'!$C$26:$C$29</c:f>
              <c:strCache>
                <c:ptCount val="4"/>
                <c:pt idx="0">
                  <c:v>De ervaringen rond dit project waren waardevol voor u persoonlijk </c:v>
                </c:pt>
                <c:pt idx="1">
                  <c:v>De resultaten van de analyse zijn waardevol voor het team</c:v>
                </c:pt>
                <c:pt idx="2">
                  <c:v>De analyse vormt een goede basis voor de verbeteringen ter verhoging van het rendement (wat is je verwachting)</c:v>
                </c:pt>
                <c:pt idx="3">
                  <c:v>De verbeteracties leveren een positieve bijdrage aan de kwaliteit van het onderwijs (wat is je verwachting)</c:v>
                </c:pt>
              </c:strCache>
            </c:strRef>
          </c:cat>
          <c:val>
            <c:numRef>
              <c:f>'Evaluatie formulier'!$I$26:$I$29</c:f>
              <c:numCache>
                <c:formatCode>General</c:formatCode>
                <c:ptCount val="4"/>
              </c:numCache>
            </c:numRef>
          </c:val>
        </c:ser>
        <c:ser>
          <c:idx val="4"/>
          <c:order val="4"/>
          <c:tx>
            <c:strRef>
              <c:f>'Evaluatie formulier'!$J$9</c:f>
              <c:strCache>
                <c:ptCount val="1"/>
                <c:pt idx="0">
                  <c:v>Volledig eens</c:v>
                </c:pt>
              </c:strCache>
            </c:strRef>
          </c:tx>
          <c:spPr>
            <a:solidFill>
              <a:srgbClr val="00CC00"/>
            </a:solidFill>
          </c:spPr>
          <c:cat>
            <c:strRef>
              <c:f>'Evaluatie formulier'!$C$26:$C$29</c:f>
              <c:strCache>
                <c:ptCount val="4"/>
                <c:pt idx="0">
                  <c:v>De ervaringen rond dit project waren waardevol voor u persoonlijk </c:v>
                </c:pt>
                <c:pt idx="1">
                  <c:v>De resultaten van de analyse zijn waardevol voor het team</c:v>
                </c:pt>
                <c:pt idx="2">
                  <c:v>De analyse vormt een goede basis voor de verbeteringen ter verhoging van het rendement (wat is je verwachting)</c:v>
                </c:pt>
                <c:pt idx="3">
                  <c:v>De verbeteracties leveren een positieve bijdrage aan de kwaliteit van het onderwijs (wat is je verwachting)</c:v>
                </c:pt>
              </c:strCache>
            </c:strRef>
          </c:cat>
          <c:val>
            <c:numRef>
              <c:f>'Evaluatie formulier'!$J$26:$J$29</c:f>
              <c:numCache>
                <c:formatCode>General</c:formatCode>
                <c:ptCount val="4"/>
              </c:numCache>
            </c:numRef>
          </c:val>
        </c:ser>
        <c:gapWidth val="75"/>
        <c:overlap val="100"/>
        <c:axId val="83100416"/>
        <c:axId val="83101952"/>
      </c:barChart>
      <c:catAx>
        <c:axId val="83100416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nl-NL"/>
          </a:p>
        </c:txPr>
        <c:crossAx val="83101952"/>
        <c:crosses val="autoZero"/>
        <c:auto val="1"/>
        <c:lblAlgn val="ctr"/>
        <c:lblOffset val="100"/>
      </c:catAx>
      <c:valAx>
        <c:axId val="83101952"/>
        <c:scaling>
          <c:orientation val="minMax"/>
        </c:scaling>
        <c:axPos val="b"/>
        <c:majorGridlines/>
        <c:numFmt formatCode="0%" sourceLinked="1"/>
        <c:majorTickMark val="none"/>
        <c:tickLblPos val="nextTo"/>
        <c:spPr>
          <a:ln w="9525">
            <a:noFill/>
          </a:ln>
        </c:spPr>
        <c:crossAx val="8310041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nl-NL"/>
        </a:p>
      </c:txPr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 sz="1800" b="1" i="0" u="none" strike="noStrike" baseline="0"/>
              <a:t>Samenwerking</a:t>
            </a:r>
            <a:endParaRPr lang="nl-NL"/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'Evaluatie formulier'!$F$9</c:f>
              <c:strCache>
                <c:ptCount val="1"/>
                <c:pt idx="0">
                  <c:v>Volledig oneens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'Evaluatie formulier'!$C$32:$C$35</c:f>
              <c:strCache>
                <c:ptCount val="4"/>
                <c:pt idx="0">
                  <c:v>De samenwerking met de teamleden was plezierig</c:v>
                </c:pt>
                <c:pt idx="1">
                  <c:v>De samenwerking met de projectbegeleider was plezierig</c:v>
                </c:pt>
                <c:pt idx="2">
                  <c:v>Er was interesse voor het project vanuit het team</c:v>
                </c:pt>
                <c:pt idx="3">
                  <c:v>Ik heb het idee dat ik een waardevolle bijdrage heb geleverd aan het project</c:v>
                </c:pt>
              </c:strCache>
            </c:strRef>
          </c:cat>
          <c:val>
            <c:numRef>
              <c:f>'Evaluatie formulier'!$F$32:$F$35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strRef>
              <c:f>'Evaluatie formulier'!$G$9</c:f>
              <c:strCache>
                <c:ptCount val="1"/>
                <c:pt idx="0">
                  <c:v>Oneens</c:v>
                </c:pt>
              </c:strCache>
            </c:strRef>
          </c:tx>
          <c:spPr>
            <a:solidFill>
              <a:srgbClr val="FF6600"/>
            </a:solidFill>
          </c:spPr>
          <c:cat>
            <c:strRef>
              <c:f>'Evaluatie formulier'!$C$32:$C$35</c:f>
              <c:strCache>
                <c:ptCount val="4"/>
                <c:pt idx="0">
                  <c:v>De samenwerking met de teamleden was plezierig</c:v>
                </c:pt>
                <c:pt idx="1">
                  <c:v>De samenwerking met de projectbegeleider was plezierig</c:v>
                </c:pt>
                <c:pt idx="2">
                  <c:v>Er was interesse voor het project vanuit het team</c:v>
                </c:pt>
                <c:pt idx="3">
                  <c:v>Ik heb het idee dat ik een waardevolle bijdrage heb geleverd aan het project</c:v>
                </c:pt>
              </c:strCache>
            </c:strRef>
          </c:cat>
          <c:val>
            <c:numRef>
              <c:f>'Evaluatie formulier'!$G$32:$G$35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tx>
            <c:strRef>
              <c:f>'Evaluatie formulier'!$H$9</c:f>
              <c:strCache>
                <c:ptCount val="1"/>
                <c:pt idx="0">
                  <c:v>Weet niet / Neutraal</c:v>
                </c:pt>
              </c:strCache>
            </c:strRef>
          </c:tx>
          <c:spPr>
            <a:solidFill>
              <a:srgbClr val="FFFF66"/>
            </a:solidFill>
          </c:spPr>
          <c:cat>
            <c:strRef>
              <c:f>'Evaluatie formulier'!$C$32:$C$35</c:f>
              <c:strCache>
                <c:ptCount val="4"/>
                <c:pt idx="0">
                  <c:v>De samenwerking met de teamleden was plezierig</c:v>
                </c:pt>
                <c:pt idx="1">
                  <c:v>De samenwerking met de projectbegeleider was plezierig</c:v>
                </c:pt>
                <c:pt idx="2">
                  <c:v>Er was interesse voor het project vanuit het team</c:v>
                </c:pt>
                <c:pt idx="3">
                  <c:v>Ik heb het idee dat ik een waardevolle bijdrage heb geleverd aan het project</c:v>
                </c:pt>
              </c:strCache>
            </c:strRef>
          </c:cat>
          <c:val>
            <c:numRef>
              <c:f>'Evaluatie formulier'!$H$32:$H$35</c:f>
              <c:numCache>
                <c:formatCode>General</c:formatCode>
                <c:ptCount val="4"/>
              </c:numCache>
            </c:numRef>
          </c:val>
        </c:ser>
        <c:ser>
          <c:idx val="3"/>
          <c:order val="3"/>
          <c:tx>
            <c:strRef>
              <c:f>'Evaluatie formulier'!$I$9</c:f>
              <c:strCache>
                <c:ptCount val="1"/>
                <c:pt idx="0">
                  <c:v>Eens</c:v>
                </c:pt>
              </c:strCache>
            </c:strRef>
          </c:tx>
          <c:spPr>
            <a:solidFill>
              <a:srgbClr val="66FF33"/>
            </a:solidFill>
          </c:spPr>
          <c:cat>
            <c:strRef>
              <c:f>'Evaluatie formulier'!$C$32:$C$35</c:f>
              <c:strCache>
                <c:ptCount val="4"/>
                <c:pt idx="0">
                  <c:v>De samenwerking met de teamleden was plezierig</c:v>
                </c:pt>
                <c:pt idx="1">
                  <c:v>De samenwerking met de projectbegeleider was plezierig</c:v>
                </c:pt>
                <c:pt idx="2">
                  <c:v>Er was interesse voor het project vanuit het team</c:v>
                </c:pt>
                <c:pt idx="3">
                  <c:v>Ik heb het idee dat ik een waardevolle bijdrage heb geleverd aan het project</c:v>
                </c:pt>
              </c:strCache>
            </c:strRef>
          </c:cat>
          <c:val>
            <c:numRef>
              <c:f>'Evaluatie formulier'!$I$32:$I$35</c:f>
              <c:numCache>
                <c:formatCode>General</c:formatCode>
                <c:ptCount val="4"/>
              </c:numCache>
            </c:numRef>
          </c:val>
        </c:ser>
        <c:ser>
          <c:idx val="4"/>
          <c:order val="4"/>
          <c:tx>
            <c:strRef>
              <c:f>'Evaluatie formulier'!$J$9</c:f>
              <c:strCache>
                <c:ptCount val="1"/>
                <c:pt idx="0">
                  <c:v>Volledig eens</c:v>
                </c:pt>
              </c:strCache>
            </c:strRef>
          </c:tx>
          <c:spPr>
            <a:solidFill>
              <a:srgbClr val="00CC00"/>
            </a:solidFill>
          </c:spPr>
          <c:cat>
            <c:strRef>
              <c:f>'Evaluatie formulier'!$C$32:$C$35</c:f>
              <c:strCache>
                <c:ptCount val="4"/>
                <c:pt idx="0">
                  <c:v>De samenwerking met de teamleden was plezierig</c:v>
                </c:pt>
                <c:pt idx="1">
                  <c:v>De samenwerking met de projectbegeleider was plezierig</c:v>
                </c:pt>
                <c:pt idx="2">
                  <c:v>Er was interesse voor het project vanuit het team</c:v>
                </c:pt>
                <c:pt idx="3">
                  <c:v>Ik heb het idee dat ik een waardevolle bijdrage heb geleverd aan het project</c:v>
                </c:pt>
              </c:strCache>
            </c:strRef>
          </c:cat>
          <c:val>
            <c:numRef>
              <c:f>'Evaluatie formulier'!$J$32:$J$35</c:f>
              <c:numCache>
                <c:formatCode>General</c:formatCode>
                <c:ptCount val="4"/>
              </c:numCache>
            </c:numRef>
          </c:val>
        </c:ser>
        <c:gapWidth val="75"/>
        <c:overlap val="100"/>
        <c:axId val="124847616"/>
        <c:axId val="124849152"/>
      </c:barChart>
      <c:catAx>
        <c:axId val="124847616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nl-NL"/>
          </a:p>
        </c:txPr>
        <c:crossAx val="124849152"/>
        <c:crosses val="autoZero"/>
        <c:auto val="1"/>
        <c:lblAlgn val="ctr"/>
        <c:lblOffset val="100"/>
      </c:catAx>
      <c:valAx>
        <c:axId val="124849152"/>
        <c:scaling>
          <c:orientation val="minMax"/>
        </c:scaling>
        <c:axPos val="b"/>
        <c:majorGridlines/>
        <c:numFmt formatCode="0%" sourceLinked="1"/>
        <c:majorTickMark val="none"/>
        <c:tickLblPos val="nextTo"/>
        <c:spPr>
          <a:ln w="9525">
            <a:noFill/>
          </a:ln>
        </c:spPr>
        <c:crossAx val="12484761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nl-NL"/>
        </a:p>
      </c:tx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n%20de%20Lindeloof/Documents/2.%20Projecten/zz.%20Archief/1.%20ID%20College/Evaluatie/Evaluatie%20formulier%20juni%202011%20ID%20college%20Totaaloverzicht%20v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amenwerking"/>
      <sheetName val="Resultaat"/>
      <sheetName val="Methode"/>
      <sheetName val="Effectiviteit"/>
      <sheetName val="Evaluatie formulier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">
          <cell r="F12" t="str">
            <v>Volledig oneens</v>
          </cell>
        </row>
      </sheetData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B1:N53"/>
  <sheetViews>
    <sheetView showGridLines="0" tabSelected="1" view="pageBreakPreview" topLeftCell="A16" zoomScale="55" zoomScaleNormal="85" zoomScaleSheetLayoutView="55" workbookViewId="0">
      <selection activeCell="D6" sqref="D6"/>
    </sheetView>
  </sheetViews>
  <sheetFormatPr defaultColWidth="9.109375" defaultRowHeight="13.8"/>
  <cols>
    <col min="1" max="1" width="2.6640625" style="1" customWidth="1"/>
    <col min="2" max="2" width="3" style="1" customWidth="1"/>
    <col min="3" max="3" width="30.44140625" style="2" customWidth="1"/>
    <col min="4" max="4" width="64.44140625" style="2" customWidth="1"/>
    <col min="5" max="5" width="6.44140625" style="2" customWidth="1"/>
    <col min="6" max="7" width="9" style="1" customWidth="1"/>
    <col min="8" max="8" width="10" style="1" customWidth="1"/>
    <col min="9" max="10" width="9" style="1" customWidth="1"/>
    <col min="11" max="11" width="2.5546875" style="1" hidden="1" customWidth="1"/>
    <col min="12" max="12" width="3" style="1" customWidth="1"/>
    <col min="13" max="13" width="85.109375" style="1" customWidth="1"/>
    <col min="14" max="14" width="2.44140625" style="1" customWidth="1"/>
    <col min="15" max="16384" width="9.109375" style="1"/>
  </cols>
  <sheetData>
    <row r="1" spans="2:14" ht="14.4" thickBot="1"/>
    <row r="2" spans="2:14" ht="8.25" customHeight="1">
      <c r="B2" s="3"/>
      <c r="C2" s="4"/>
      <c r="D2" s="4"/>
      <c r="E2" s="4"/>
      <c r="F2" s="5"/>
      <c r="G2" s="5"/>
      <c r="H2" s="5"/>
      <c r="I2" s="5"/>
      <c r="J2" s="5"/>
      <c r="K2" s="5"/>
      <c r="L2" s="5"/>
      <c r="M2" s="6"/>
      <c r="N2" s="7"/>
    </row>
    <row r="3" spans="2:14" ht="15.6">
      <c r="B3" s="8"/>
      <c r="C3" s="40" t="s">
        <v>32</v>
      </c>
      <c r="D3" s="40"/>
      <c r="E3" s="11"/>
      <c r="F3" s="12"/>
      <c r="G3" s="12"/>
      <c r="H3" s="12"/>
      <c r="I3" s="12"/>
      <c r="J3" s="12"/>
      <c r="M3" s="9"/>
      <c r="N3" s="10"/>
    </row>
    <row r="4" spans="2:14" ht="12.75" customHeight="1">
      <c r="B4" s="8"/>
      <c r="C4" s="11"/>
      <c r="D4" s="11"/>
      <c r="E4" s="11"/>
      <c r="F4" s="12"/>
      <c r="G4" s="12"/>
      <c r="H4" s="12"/>
      <c r="I4" s="12"/>
      <c r="J4" s="12"/>
      <c r="M4" s="9"/>
      <c r="N4" s="10"/>
    </row>
    <row r="5" spans="2:14" ht="19.5" customHeight="1">
      <c r="B5" s="8"/>
      <c r="C5" s="46" t="s">
        <v>5</v>
      </c>
      <c r="D5" s="47"/>
      <c r="E5" s="13"/>
      <c r="F5" s="14"/>
      <c r="G5" s="14"/>
      <c r="H5" s="14"/>
      <c r="I5" s="14"/>
      <c r="J5" s="14"/>
      <c r="M5" s="9"/>
      <c r="N5" s="10"/>
    </row>
    <row r="6" spans="2:14" ht="19.5" customHeight="1">
      <c r="B6" s="8"/>
      <c r="C6" s="46" t="s">
        <v>13</v>
      </c>
      <c r="D6" s="47"/>
      <c r="E6" s="13"/>
      <c r="F6" s="14"/>
      <c r="G6" s="14"/>
      <c r="H6" s="14"/>
      <c r="I6" s="14"/>
      <c r="J6" s="14"/>
      <c r="M6" s="51"/>
      <c r="N6" s="10"/>
    </row>
    <row r="7" spans="2:14" ht="19.5" customHeight="1">
      <c r="B7" s="8"/>
      <c r="C7" s="46" t="s">
        <v>0</v>
      </c>
      <c r="D7" s="48"/>
      <c r="E7" s="15"/>
      <c r="F7" s="16"/>
      <c r="G7" s="16"/>
      <c r="H7" s="16"/>
      <c r="I7" s="16"/>
      <c r="J7" s="16"/>
      <c r="M7" s="9"/>
      <c r="N7" s="10"/>
    </row>
    <row r="8" spans="2:14" ht="12.75" customHeight="1">
      <c r="B8" s="8"/>
      <c r="C8" s="17"/>
      <c r="D8" s="18"/>
      <c r="E8" s="18"/>
      <c r="F8" s="9"/>
      <c r="G8" s="9"/>
      <c r="H8" s="9"/>
      <c r="I8" s="9"/>
      <c r="J8" s="9"/>
      <c r="K8" s="19"/>
      <c r="L8" s="19"/>
      <c r="M8" s="9"/>
      <c r="N8" s="10"/>
    </row>
    <row r="9" spans="2:14" ht="28.2">
      <c r="B9" s="8"/>
      <c r="C9" s="45" t="s">
        <v>12</v>
      </c>
      <c r="D9" s="20"/>
      <c r="E9" s="21"/>
      <c r="F9" s="22" t="s">
        <v>17</v>
      </c>
      <c r="G9" s="22" t="s">
        <v>14</v>
      </c>
      <c r="H9" s="22" t="s">
        <v>19</v>
      </c>
      <c r="I9" s="22" t="s">
        <v>15</v>
      </c>
      <c r="J9" s="22" t="s">
        <v>16</v>
      </c>
      <c r="K9" s="23"/>
      <c r="L9" s="23"/>
      <c r="M9" s="50" t="s">
        <v>31</v>
      </c>
      <c r="N9" s="10"/>
    </row>
    <row r="10" spans="2:14" ht="23.4" customHeight="1">
      <c r="B10" s="25"/>
      <c r="C10" s="42" t="s">
        <v>28</v>
      </c>
      <c r="D10" s="1"/>
      <c r="E10" s="1"/>
      <c r="F10" s="26"/>
      <c r="G10" s="26"/>
      <c r="H10" s="26"/>
      <c r="I10" s="26"/>
      <c r="J10" s="26"/>
      <c r="K10" s="49">
        <f>SUM(F10:J10)</f>
        <v>0</v>
      </c>
      <c r="L10" s="23"/>
      <c r="M10" s="27"/>
      <c r="N10" s="10"/>
    </row>
    <row r="11" spans="2:14" ht="23.4" customHeight="1">
      <c r="B11" s="25"/>
      <c r="C11" s="42" t="s">
        <v>37</v>
      </c>
      <c r="D11" s="1"/>
      <c r="E11" s="1"/>
      <c r="F11" s="26"/>
      <c r="G11" s="26"/>
      <c r="H11" s="26"/>
      <c r="I11" s="26"/>
      <c r="J11" s="26"/>
      <c r="K11" s="49">
        <f t="shared" ref="K11:K35" si="0">SUM(F11:J11)</f>
        <v>0</v>
      </c>
      <c r="L11" s="23"/>
      <c r="M11" s="27"/>
      <c r="N11" s="10"/>
    </row>
    <row r="12" spans="2:14" ht="23.4" customHeight="1">
      <c r="B12" s="25"/>
      <c r="C12" s="42" t="s">
        <v>26</v>
      </c>
      <c r="D12" s="1"/>
      <c r="E12" s="1"/>
      <c r="F12" s="26"/>
      <c r="G12" s="26"/>
      <c r="H12" s="26"/>
      <c r="I12" s="26"/>
      <c r="J12" s="26"/>
      <c r="K12" s="49">
        <f t="shared" si="0"/>
        <v>0</v>
      </c>
      <c r="L12" s="23"/>
      <c r="M12" s="27"/>
      <c r="N12" s="10"/>
    </row>
    <row r="13" spans="2:14" ht="23.4" customHeight="1">
      <c r="B13" s="25"/>
      <c r="C13" s="42" t="s">
        <v>27</v>
      </c>
      <c r="D13" s="28"/>
      <c r="E13" s="28"/>
      <c r="F13" s="26"/>
      <c r="G13" s="26"/>
      <c r="H13" s="26"/>
      <c r="I13" s="26"/>
      <c r="J13" s="26"/>
      <c r="K13" s="49">
        <f t="shared" si="0"/>
        <v>0</v>
      </c>
      <c r="L13" s="23"/>
      <c r="M13" s="27"/>
      <c r="N13" s="10"/>
    </row>
    <row r="14" spans="2:14" ht="23.4" customHeight="1">
      <c r="B14" s="25"/>
      <c r="C14" s="42" t="s">
        <v>18</v>
      </c>
      <c r="D14" s="1"/>
      <c r="E14" s="1"/>
      <c r="F14" s="26"/>
      <c r="G14" s="26"/>
      <c r="H14" s="26"/>
      <c r="I14" s="26"/>
      <c r="J14" s="26"/>
      <c r="K14" s="49">
        <f t="shared" si="0"/>
        <v>0</v>
      </c>
      <c r="L14" s="23"/>
      <c r="M14" s="27"/>
      <c r="N14" s="10"/>
    </row>
    <row r="15" spans="2:14" ht="23.4" customHeight="1">
      <c r="B15" s="8"/>
      <c r="C15" s="42" t="s">
        <v>20</v>
      </c>
      <c r="D15" s="11"/>
      <c r="E15" s="11"/>
      <c r="F15" s="26"/>
      <c r="G15" s="26"/>
      <c r="H15" s="26"/>
      <c r="I15" s="26"/>
      <c r="J15" s="26"/>
      <c r="K15" s="49">
        <f t="shared" si="0"/>
        <v>0</v>
      </c>
      <c r="L15" s="23"/>
      <c r="M15" s="27"/>
      <c r="N15" s="10"/>
    </row>
    <row r="16" spans="2:14" ht="23.4" customHeight="1">
      <c r="B16" s="25"/>
      <c r="C16" s="42" t="s">
        <v>21</v>
      </c>
      <c r="D16" s="28"/>
      <c r="E16" s="28"/>
      <c r="F16" s="26"/>
      <c r="G16" s="26"/>
      <c r="H16" s="26"/>
      <c r="I16" s="26"/>
      <c r="J16" s="26"/>
      <c r="K16" s="49">
        <f t="shared" si="0"/>
        <v>0</v>
      </c>
      <c r="L16" s="23"/>
      <c r="M16" s="27"/>
      <c r="N16" s="10"/>
    </row>
    <row r="17" spans="2:14" ht="23.4" customHeight="1">
      <c r="B17" s="25"/>
      <c r="C17" s="42" t="s">
        <v>3</v>
      </c>
      <c r="D17" s="1"/>
      <c r="E17" s="1"/>
      <c r="F17" s="26"/>
      <c r="G17" s="26"/>
      <c r="H17" s="26"/>
      <c r="I17" s="26"/>
      <c r="J17" s="26"/>
      <c r="K17" s="49">
        <f t="shared" si="0"/>
        <v>0</v>
      </c>
      <c r="L17" s="23"/>
      <c r="M17" s="27"/>
      <c r="N17" s="10"/>
    </row>
    <row r="18" spans="2:14" ht="23.4" customHeight="1">
      <c r="B18" s="25"/>
      <c r="C18" s="1"/>
      <c r="D18" s="28"/>
      <c r="E18" s="28"/>
      <c r="K18" s="49"/>
      <c r="L18" s="23"/>
      <c r="N18" s="10"/>
    </row>
    <row r="19" spans="2:14" ht="27.6">
      <c r="B19" s="25"/>
      <c r="C19" s="45" t="s">
        <v>10</v>
      </c>
      <c r="D19" s="20"/>
      <c r="E19" s="29"/>
      <c r="F19" s="22" t="s">
        <v>17</v>
      </c>
      <c r="G19" s="22" t="s">
        <v>14</v>
      </c>
      <c r="H19" s="22" t="s">
        <v>19</v>
      </c>
      <c r="I19" s="22" t="s">
        <v>15</v>
      </c>
      <c r="J19" s="22" t="s">
        <v>16</v>
      </c>
      <c r="K19" s="49"/>
      <c r="L19" s="23"/>
      <c r="M19" s="24" t="s">
        <v>30</v>
      </c>
      <c r="N19" s="10"/>
    </row>
    <row r="20" spans="2:14" ht="23.4" customHeight="1">
      <c r="B20" s="25"/>
      <c r="C20" s="42" t="s">
        <v>25</v>
      </c>
      <c r="D20" s="1"/>
      <c r="E20" s="1"/>
      <c r="F20" s="26"/>
      <c r="G20" s="26"/>
      <c r="H20" s="26"/>
      <c r="I20" s="26"/>
      <c r="J20" s="26"/>
      <c r="K20" s="49">
        <f t="shared" si="0"/>
        <v>0</v>
      </c>
      <c r="L20" s="23"/>
      <c r="M20" s="27"/>
      <c r="N20" s="10"/>
    </row>
    <row r="21" spans="2:14" ht="23.4" customHeight="1">
      <c r="B21" s="25"/>
      <c r="C21" s="42" t="s">
        <v>33</v>
      </c>
      <c r="D21" s="1"/>
      <c r="E21" s="1"/>
      <c r="F21" s="26"/>
      <c r="G21" s="26"/>
      <c r="H21" s="26"/>
      <c r="I21" s="26"/>
      <c r="J21" s="26"/>
      <c r="K21" s="49">
        <f t="shared" si="0"/>
        <v>0</v>
      </c>
      <c r="L21" s="23"/>
      <c r="M21" s="27"/>
      <c r="N21" s="10"/>
    </row>
    <row r="22" spans="2:14" ht="23.4" customHeight="1">
      <c r="B22" s="25"/>
      <c r="C22" s="42" t="s">
        <v>34</v>
      </c>
      <c r="D22" s="1"/>
      <c r="E22" s="1"/>
      <c r="F22" s="26"/>
      <c r="G22" s="26"/>
      <c r="H22" s="26"/>
      <c r="I22" s="26"/>
      <c r="J22" s="26"/>
      <c r="K22" s="49">
        <f t="shared" si="0"/>
        <v>0</v>
      </c>
      <c r="L22" s="23"/>
      <c r="M22" s="27"/>
      <c r="N22" s="10"/>
    </row>
    <row r="23" spans="2:14" ht="23.4" customHeight="1">
      <c r="B23" s="25"/>
      <c r="C23" s="42" t="s">
        <v>35</v>
      </c>
      <c r="D23" s="28"/>
      <c r="E23" s="28"/>
      <c r="F23" s="26"/>
      <c r="G23" s="26"/>
      <c r="H23" s="26"/>
      <c r="I23" s="26"/>
      <c r="J23" s="26"/>
      <c r="K23" s="49">
        <f t="shared" si="0"/>
        <v>0</v>
      </c>
      <c r="L23" s="23"/>
      <c r="M23" s="27"/>
      <c r="N23" s="10"/>
    </row>
    <row r="24" spans="2:14" ht="23.4" customHeight="1">
      <c r="B24" s="25"/>
      <c r="C24" s="1"/>
      <c r="D24" s="1"/>
      <c r="E24" s="1"/>
      <c r="K24" s="49"/>
      <c r="L24" s="23"/>
      <c r="N24" s="10"/>
    </row>
    <row r="25" spans="2:14" ht="27.6">
      <c r="B25" s="8"/>
      <c r="C25" s="45" t="s">
        <v>11</v>
      </c>
      <c r="D25" s="30"/>
      <c r="E25" s="21"/>
      <c r="F25" s="22" t="s">
        <v>17</v>
      </c>
      <c r="G25" s="22" t="s">
        <v>14</v>
      </c>
      <c r="H25" s="22" t="s">
        <v>19</v>
      </c>
      <c r="I25" s="22" t="s">
        <v>15</v>
      </c>
      <c r="J25" s="22" t="s">
        <v>16</v>
      </c>
      <c r="K25" s="49"/>
      <c r="M25" s="24" t="s">
        <v>30</v>
      </c>
      <c r="N25" s="10"/>
    </row>
    <row r="26" spans="2:14" ht="23.4" customHeight="1">
      <c r="B26" s="8"/>
      <c r="C26" s="42" t="s">
        <v>1</v>
      </c>
      <c r="D26" s="11"/>
      <c r="E26" s="11"/>
      <c r="F26" s="26"/>
      <c r="G26" s="26"/>
      <c r="H26" s="26"/>
      <c r="I26" s="26"/>
      <c r="J26" s="26"/>
      <c r="K26" s="49">
        <f t="shared" si="0"/>
        <v>0</v>
      </c>
      <c r="L26" s="23"/>
      <c r="M26" s="27"/>
      <c r="N26" s="10"/>
    </row>
    <row r="27" spans="2:14" ht="23.4" customHeight="1">
      <c r="B27" s="25"/>
      <c r="C27" s="42" t="s">
        <v>7</v>
      </c>
      <c r="D27" s="28"/>
      <c r="E27" s="28"/>
      <c r="F27" s="26"/>
      <c r="G27" s="26"/>
      <c r="H27" s="26"/>
      <c r="I27" s="26"/>
      <c r="J27" s="26"/>
      <c r="K27" s="49">
        <f t="shared" si="0"/>
        <v>0</v>
      </c>
      <c r="L27" s="23"/>
      <c r="M27" s="27"/>
      <c r="N27" s="10"/>
    </row>
    <row r="28" spans="2:14" ht="23.4" customHeight="1">
      <c r="B28" s="8"/>
      <c r="C28" s="1" t="s">
        <v>29</v>
      </c>
      <c r="D28" s="11"/>
      <c r="E28" s="11"/>
      <c r="F28" s="26"/>
      <c r="G28" s="26"/>
      <c r="H28" s="26"/>
      <c r="I28" s="26"/>
      <c r="J28" s="26"/>
      <c r="K28" s="49">
        <f t="shared" si="0"/>
        <v>0</v>
      </c>
      <c r="L28" s="23"/>
      <c r="M28" s="27"/>
      <c r="N28" s="10"/>
    </row>
    <row r="29" spans="2:14" ht="23.4" customHeight="1">
      <c r="B29" s="8"/>
      <c r="C29" s="1" t="s">
        <v>23</v>
      </c>
      <c r="D29" s="11"/>
      <c r="E29" s="11"/>
      <c r="F29" s="26"/>
      <c r="G29" s="26"/>
      <c r="H29" s="26"/>
      <c r="I29" s="26"/>
      <c r="J29" s="26"/>
      <c r="K29" s="49">
        <f t="shared" si="0"/>
        <v>0</v>
      </c>
      <c r="L29" s="23"/>
      <c r="M29" s="27"/>
      <c r="N29" s="10"/>
    </row>
    <row r="30" spans="2:14" ht="23.4" customHeight="1">
      <c r="B30" s="25"/>
      <c r="D30" s="28"/>
      <c r="E30" s="28"/>
      <c r="K30" s="49"/>
      <c r="L30" s="23"/>
      <c r="N30" s="10"/>
    </row>
    <row r="31" spans="2:14" ht="27.6">
      <c r="B31" s="25"/>
      <c r="C31" s="44" t="s">
        <v>9</v>
      </c>
      <c r="D31" s="20"/>
      <c r="E31" s="29"/>
      <c r="F31" s="22" t="s">
        <v>17</v>
      </c>
      <c r="G31" s="22" t="s">
        <v>14</v>
      </c>
      <c r="H31" s="22" t="s">
        <v>19</v>
      </c>
      <c r="I31" s="22" t="s">
        <v>15</v>
      </c>
      <c r="J31" s="22" t="s">
        <v>16</v>
      </c>
      <c r="K31" s="49"/>
      <c r="L31" s="23"/>
      <c r="M31" s="24" t="s">
        <v>30</v>
      </c>
      <c r="N31" s="10"/>
    </row>
    <row r="32" spans="2:14" ht="23.4" customHeight="1">
      <c r="B32" s="25"/>
      <c r="C32" s="42" t="s">
        <v>2</v>
      </c>
      <c r="D32" s="1"/>
      <c r="E32" s="1"/>
      <c r="F32" s="26"/>
      <c r="G32" s="26"/>
      <c r="H32" s="26"/>
      <c r="I32" s="26"/>
      <c r="J32" s="26"/>
      <c r="K32" s="49">
        <f t="shared" si="0"/>
        <v>0</v>
      </c>
      <c r="L32" s="23"/>
      <c r="M32" s="27"/>
      <c r="N32" s="10"/>
    </row>
    <row r="33" spans="2:14" ht="23.4" customHeight="1">
      <c r="B33" s="25"/>
      <c r="C33" s="42" t="s">
        <v>8</v>
      </c>
      <c r="D33" s="1"/>
      <c r="E33" s="1"/>
      <c r="F33" s="26"/>
      <c r="G33" s="26"/>
      <c r="H33" s="26"/>
      <c r="I33" s="26"/>
      <c r="J33" s="26"/>
      <c r="K33" s="49">
        <f t="shared" si="0"/>
        <v>0</v>
      </c>
      <c r="L33" s="23"/>
      <c r="M33" s="27"/>
      <c r="N33" s="10"/>
    </row>
    <row r="34" spans="2:14" ht="23.4" customHeight="1">
      <c r="B34" s="25"/>
      <c r="C34" s="42" t="s">
        <v>6</v>
      </c>
      <c r="D34" s="1"/>
      <c r="E34" s="1"/>
      <c r="F34" s="26"/>
      <c r="G34" s="26"/>
      <c r="H34" s="26"/>
      <c r="I34" s="26"/>
      <c r="J34" s="26"/>
      <c r="K34" s="49">
        <f t="shared" si="0"/>
        <v>0</v>
      </c>
      <c r="L34" s="23"/>
      <c r="M34" s="27"/>
      <c r="N34" s="10"/>
    </row>
    <row r="35" spans="2:14" ht="23.4" customHeight="1">
      <c r="B35" s="25"/>
      <c r="C35" s="42" t="s">
        <v>4</v>
      </c>
      <c r="D35" s="1"/>
      <c r="E35" s="1"/>
      <c r="F35" s="26"/>
      <c r="G35" s="26"/>
      <c r="H35" s="26"/>
      <c r="I35" s="26"/>
      <c r="J35" s="26"/>
      <c r="K35" s="49">
        <f t="shared" si="0"/>
        <v>0</v>
      </c>
      <c r="L35" s="23"/>
      <c r="M35" s="27"/>
      <c r="N35" s="10"/>
    </row>
    <row r="36" spans="2:14" ht="23.4" customHeight="1">
      <c r="B36" s="25"/>
      <c r="C36" s="1"/>
      <c r="D36" s="28"/>
      <c r="E36" s="28"/>
      <c r="K36" s="23"/>
      <c r="L36" s="23"/>
      <c r="N36" s="10"/>
    </row>
    <row r="37" spans="2:14" ht="23.4" customHeight="1">
      <c r="B37" s="25"/>
      <c r="C37" s="55" t="s">
        <v>36</v>
      </c>
      <c r="D37" s="56"/>
      <c r="E37" s="56"/>
      <c r="F37" s="56"/>
      <c r="G37" s="56"/>
      <c r="H37" s="56"/>
      <c r="I37" s="56"/>
      <c r="J37" s="56"/>
      <c r="K37" s="23"/>
      <c r="L37" s="23"/>
      <c r="N37" s="10"/>
    </row>
    <row r="38" spans="2:14" ht="23.4" customHeight="1">
      <c r="B38" s="25"/>
      <c r="C38" s="31"/>
      <c r="D38" s="28"/>
      <c r="E38" s="28"/>
      <c r="K38" s="23"/>
      <c r="L38" s="23"/>
      <c r="N38" s="10"/>
    </row>
    <row r="39" spans="2:14" ht="23.4" customHeight="1">
      <c r="B39" s="25"/>
      <c r="C39" s="43" t="s">
        <v>22</v>
      </c>
      <c r="D39" s="28"/>
      <c r="E39" s="28"/>
      <c r="K39" s="23"/>
      <c r="L39" s="23"/>
      <c r="N39" s="10"/>
    </row>
    <row r="40" spans="2:14" ht="127.2" customHeight="1">
      <c r="B40" s="25"/>
      <c r="C40" s="52"/>
      <c r="D40" s="53"/>
      <c r="E40" s="53"/>
      <c r="F40" s="53"/>
      <c r="G40" s="53"/>
      <c r="H40" s="53"/>
      <c r="I40" s="53"/>
      <c r="J40" s="54"/>
      <c r="K40" s="23"/>
      <c r="L40" s="23"/>
      <c r="M40" s="41" t="s">
        <v>24</v>
      </c>
      <c r="N40" s="10"/>
    </row>
    <row r="41" spans="2:14" ht="12.75" customHeight="1" thickBot="1">
      <c r="B41" s="32"/>
      <c r="C41" s="33"/>
      <c r="D41" s="34"/>
      <c r="E41" s="34"/>
      <c r="F41" s="33"/>
      <c r="G41" s="33"/>
      <c r="H41" s="33"/>
      <c r="I41" s="33"/>
      <c r="J41" s="33"/>
      <c r="K41" s="33"/>
      <c r="L41" s="33"/>
      <c r="M41" s="34"/>
      <c r="N41" s="35"/>
    </row>
    <row r="42" spans="2:14">
      <c r="C42" s="36"/>
      <c r="D42" s="1"/>
      <c r="E42" s="1"/>
      <c r="F42" s="36"/>
      <c r="G42" s="36"/>
      <c r="H42" s="36"/>
      <c r="I42" s="36"/>
      <c r="J42" s="36"/>
      <c r="K42" s="36"/>
      <c r="L42" s="36"/>
    </row>
    <row r="43" spans="2:14" ht="24" customHeight="1">
      <c r="D43" s="1"/>
      <c r="E43" s="1"/>
      <c r="F43" s="36"/>
      <c r="G43" s="36"/>
      <c r="H43" s="36"/>
      <c r="J43" s="36"/>
      <c r="K43" s="36"/>
      <c r="L43" s="36"/>
      <c r="N43" s="37"/>
    </row>
    <row r="44" spans="2:14">
      <c r="C44" s="36"/>
      <c r="D44" s="1"/>
      <c r="E44" s="1"/>
      <c r="F44" s="36"/>
      <c r="G44" s="36"/>
      <c r="H44" s="36"/>
      <c r="I44" s="36"/>
      <c r="J44" s="36"/>
      <c r="K44" s="36"/>
      <c r="L44" s="36"/>
    </row>
    <row r="45" spans="2:14">
      <c r="C45" s="36"/>
      <c r="D45" s="1"/>
      <c r="E45" s="1"/>
      <c r="F45" s="36"/>
      <c r="G45" s="36"/>
      <c r="H45" s="36"/>
      <c r="I45" s="36"/>
      <c r="J45" s="36"/>
      <c r="K45" s="36"/>
      <c r="L45" s="36"/>
    </row>
    <row r="46" spans="2:14">
      <c r="C46" s="36"/>
      <c r="D46" s="1"/>
      <c r="E46" s="1"/>
      <c r="F46" s="36"/>
      <c r="G46" s="36"/>
      <c r="H46" s="36"/>
      <c r="I46" s="36"/>
      <c r="J46" s="36"/>
      <c r="K46" s="36"/>
      <c r="L46" s="36"/>
    </row>
    <row r="47" spans="2:14">
      <c r="C47" s="38"/>
      <c r="D47" s="1"/>
      <c r="E47" s="1"/>
      <c r="F47" s="39"/>
      <c r="G47" s="39"/>
      <c r="H47" s="39"/>
      <c r="I47" s="39"/>
      <c r="J47" s="39"/>
      <c r="K47" s="39"/>
      <c r="L47" s="39"/>
    </row>
    <row r="48" spans="2:14">
      <c r="C48" s="38"/>
      <c r="D48" s="1"/>
      <c r="E48" s="1"/>
      <c r="F48" s="39"/>
      <c r="G48" s="39"/>
      <c r="H48" s="39"/>
      <c r="I48" s="39"/>
      <c r="J48" s="39"/>
      <c r="K48" s="39"/>
      <c r="L48" s="39"/>
    </row>
    <row r="49" spans="3:12">
      <c r="C49" s="38"/>
      <c r="D49" s="1"/>
      <c r="E49" s="1"/>
      <c r="F49" s="39"/>
      <c r="G49" s="39"/>
      <c r="H49" s="39"/>
      <c r="I49" s="39"/>
      <c r="J49" s="39"/>
      <c r="K49" s="39"/>
      <c r="L49" s="39"/>
    </row>
    <row r="50" spans="3:12">
      <c r="C50" s="38"/>
      <c r="D50" s="38"/>
      <c r="E50" s="38"/>
      <c r="F50" s="39"/>
      <c r="G50" s="39"/>
      <c r="H50" s="39"/>
      <c r="I50" s="39"/>
      <c r="J50" s="39"/>
      <c r="K50" s="39"/>
      <c r="L50" s="39"/>
    </row>
    <row r="51" spans="3:12">
      <c r="C51" s="38"/>
      <c r="D51" s="38"/>
      <c r="E51" s="38"/>
      <c r="F51" s="39"/>
      <c r="G51" s="39"/>
      <c r="H51" s="39"/>
      <c r="I51" s="39"/>
      <c r="J51" s="39"/>
      <c r="K51" s="39"/>
      <c r="L51" s="39"/>
    </row>
    <row r="52" spans="3:12">
      <c r="C52" s="38"/>
      <c r="D52" s="38"/>
      <c r="E52" s="38"/>
      <c r="F52" s="39"/>
      <c r="G52" s="39"/>
      <c r="H52" s="39"/>
      <c r="I52" s="39"/>
      <c r="J52" s="39"/>
      <c r="K52" s="39"/>
      <c r="L52" s="39"/>
    </row>
    <row r="53" spans="3:12">
      <c r="C53" s="38"/>
      <c r="D53" s="38"/>
      <c r="E53" s="38"/>
      <c r="F53" s="39"/>
      <c r="G53" s="39"/>
      <c r="H53" s="39"/>
      <c r="I53" s="39"/>
      <c r="J53" s="39"/>
      <c r="K53" s="39"/>
      <c r="L53" s="39"/>
    </row>
  </sheetData>
  <protectedRanges>
    <protectedRange sqref="F10:J18 F20:J23 F26:J30 F32:J40" name="Score"/>
  </protectedRanges>
  <mergeCells count="2">
    <mergeCell ref="C40:J40"/>
    <mergeCell ref="C37:J37"/>
  </mergeCells>
  <phoneticPr fontId="1" type="noConversion"/>
  <dataValidations xWindow="466" yWindow="356" count="1">
    <dataValidation allowBlank="1" showErrorMessage="1" sqref="F36:J36 F38:J39"/>
  </dataValidations>
  <printOptions horizontalCentered="1"/>
  <pageMargins left="0.39370078740157483" right="0.39370078740157483" top="0.39370078740157483" bottom="0.39370078740157483" header="0" footer="0.51181102362204722"/>
  <pageSetup paperSize="9" scale="5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1</vt:i4>
      </vt:variant>
      <vt:variant>
        <vt:lpstr>Grafieken</vt:lpstr>
      </vt:variant>
      <vt:variant>
        <vt:i4>4</vt:i4>
      </vt:variant>
      <vt:variant>
        <vt:lpstr>Benoemde bereiken</vt:lpstr>
      </vt:variant>
      <vt:variant>
        <vt:i4>1</vt:i4>
      </vt:variant>
    </vt:vector>
  </HeadingPairs>
  <TitlesOfParts>
    <vt:vector size="6" baseType="lpstr">
      <vt:lpstr>Evaluatie formulier</vt:lpstr>
      <vt:lpstr>Effectiviteit</vt:lpstr>
      <vt:lpstr>Methode</vt:lpstr>
      <vt:lpstr>Resultaat</vt:lpstr>
      <vt:lpstr>Samenwerking</vt:lpstr>
      <vt:lpstr>'Evaluatie formulier'!Afdrukbereik</vt:lpstr>
    </vt:vector>
  </TitlesOfParts>
  <Company>Plus Delta Onderwijs BV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Joris van de Lindeloof</dc:creator>
  <cp:lastModifiedBy>Van de Lindeloof</cp:lastModifiedBy>
  <cp:lastPrinted>2013-04-25T09:14:38Z</cp:lastPrinted>
  <dcterms:created xsi:type="dcterms:W3CDTF">2005-08-25T13:20:23Z</dcterms:created>
  <dcterms:modified xsi:type="dcterms:W3CDTF">2013-05-06T15:36:24Z</dcterms:modified>
  <cp:version>1.0</cp:version>
</cp:coreProperties>
</file>